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pcc2013.sharepoint.com/teams/Reno2020/Shared Documents/General/2023 ASC Student Competition/Problem Development/20230203 Final Files/Problem Statement Attachments/"/>
    </mc:Choice>
  </mc:AlternateContent>
  <xr:revisionPtr revIDLastSave="0" documentId="8_{EE1364D3-72EB-463B-BF07-75E28AD95DF8}" xr6:coauthVersionLast="47" xr6:coauthVersionMax="47" xr10:uidLastSave="{00000000-0000-0000-0000-000000000000}"/>
  <bookViews>
    <workbookView xWindow="15780" yWindow="-15300" windowWidth="21600" windowHeight="11325" tabRatio="197" xr2:uid="{00000000-000D-0000-FFFF-FFFF00000000}"/>
  </bookViews>
  <sheets>
    <sheet name="Staffing from NTP" sheetId="4" r:id="rId1"/>
  </sheets>
  <definedNames>
    <definedName name="_xlnm.Print_Titles" localSheetId="0">'Staffing from NTP'!$1:$9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46" i="4" l="1"/>
  <c r="AM44" i="4"/>
  <c r="AM56" i="4" l="1"/>
  <c r="AM54" i="4"/>
  <c r="AM42" i="4"/>
  <c r="AM32" i="4"/>
  <c r="AM18" i="4"/>
  <c r="AM62" i="4"/>
  <c r="AM36" i="4"/>
  <c r="AM48" i="4"/>
  <c r="AM24" i="4"/>
  <c r="AM22" i="4"/>
  <c r="AM20" i="4"/>
  <c r="AM66" i="4" l="1"/>
  <c r="AM60" i="4"/>
  <c r="AM14" i="4"/>
  <c r="AM58" i="4" l="1"/>
  <c r="AM34" i="4"/>
  <c r="AM28" i="4"/>
  <c r="AM64" i="4" l="1"/>
  <c r="AM52" i="4"/>
  <c r="AM50" i="4"/>
  <c r="AM40" i="4"/>
  <c r="AM38" i="4"/>
  <c r="AM16" i="4"/>
  <c r="AM30" i="4"/>
  <c r="AM26" i="4"/>
  <c r="AM12" i="4"/>
  <c r="AM10" i="4"/>
  <c r="AL67" i="4" l="1"/>
  <c r="AK67" i="4"/>
  <c r="AJ67" i="4"/>
  <c r="AI67" i="4"/>
  <c r="AH67" i="4"/>
  <c r="AG67" i="4"/>
  <c r="AF67" i="4"/>
  <c r="AE67" i="4"/>
  <c r="AD67" i="4"/>
  <c r="AC67" i="4"/>
  <c r="AB67" i="4"/>
  <c r="AA67" i="4"/>
  <c r="Z67" i="4" l="1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AM67" i="4" l="1"/>
</calcChain>
</file>

<file path=xl/sharedStrings.xml><?xml version="1.0" encoding="utf-8"?>
<sst xmlns="http://schemas.openxmlformats.org/spreadsheetml/2006/main" count="104" uniqueCount="49">
  <si>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</si>
  <si>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</si>
  <si>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</si>
  <si>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</si>
  <si>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</si>
  <si>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</si>
  <si>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</si>
  <si>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</si>
  <si>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</si>
  <si>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</si>
  <si>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</si>
  <si>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</si>
  <si>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Month:</t>
  </si>
  <si>
    <t>Month #:</t>
  </si>
  <si>
    <t>Year:</t>
  </si>
  <si>
    <t>Staff Member</t>
  </si>
  <si>
    <t>Monthly totals:</t>
  </si>
  <si>
    <t>Staff</t>
  </si>
  <si>
    <t>Totals:</t>
  </si>
  <si>
    <t>Grand Total</t>
  </si>
  <si>
    <t>Project Manager</t>
  </si>
  <si>
    <t>Project Superintendent</t>
  </si>
  <si>
    <t>Office Manager</t>
  </si>
  <si>
    <t xml:space="preserve">Safety Engineer </t>
  </si>
  <si>
    <t>Project Estimator</t>
  </si>
  <si>
    <t>Focus</t>
  </si>
  <si>
    <t>Project Engineer</t>
  </si>
  <si>
    <t>Area Superintendent</t>
  </si>
  <si>
    <t>Office Engineer</t>
  </si>
  <si>
    <t>Field Engineer</t>
  </si>
  <si>
    <t>BIM Lead Engineer</t>
  </si>
  <si>
    <t>Sunnyvale Civic Center Modernization</t>
  </si>
  <si>
    <t>Quality Control Manager</t>
  </si>
  <si>
    <t>Site Prep / EOC</t>
  </si>
  <si>
    <t>City Hall</t>
  </si>
  <si>
    <t>DPS / Abate &amp; Demo</t>
  </si>
  <si>
    <t>Site Prep / Site Work Concrete</t>
  </si>
  <si>
    <t>EOC / DPS</t>
  </si>
  <si>
    <t>CO Pricing / Def. Design / Schedule</t>
  </si>
  <si>
    <t>Site / Abate &amp; Demo</t>
  </si>
  <si>
    <t xml:space="preserve">City Hall </t>
  </si>
  <si>
    <t>Overall Project</t>
  </si>
  <si>
    <t>Project Start-Up / City Hall / Close Out</t>
  </si>
  <si>
    <t>Project Start Up / City Hall / Initial Site Prep</t>
  </si>
  <si>
    <t>Interns</t>
  </si>
  <si>
    <t xml:space="preserve"> X.3.1 STAFFING MATRIX ANSWER</t>
  </si>
  <si>
    <t>Site Prep / EOC / DPS</t>
  </si>
  <si>
    <t>Site Work Concrete</t>
  </si>
  <si>
    <t>Site Work Concrete / EOC / DPS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</si>
</sst>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Swis721 BT"/>
    </font>
    <font>
      <u/>
      <sz val="14"/>
      <name val="Swis721 Blk BT"/>
      <family val="2"/>
    </font>
    <font>
      <b/>
      <sz val="10"/>
      <name val="Swis721 BT"/>
      <family val="2"/>
    </font>
    <font>
      <sz val="10"/>
      <name val="Century"/>
      <family val="1"/>
    </font>
    <font>
      <sz val="8"/>
      <name val="Century"/>
      <family val="1"/>
    </font>
    <font>
      <sz val="18"/>
      <name val="Arial"/>
      <family val="2"/>
    </font>
    <font>
      <sz val="14"/>
      <name val="Century"/>
      <family val="1"/>
    </font>
    <font>
      <b/>
      <sz val="10"/>
      <name val="Century"/>
      <family val="1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14" fontId="3" fillId="0" borderId="6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 vertical="center"/>
    </xf>
    <xf numFmtId="14" fontId="2" fillId="0" borderId="0" xfId="0" applyNumberFormat="1" applyFont="1" applyAlignment="1" applyProtection="1">
      <alignment horizontal="center"/>
      <protection locked="0"/>
    </xf>
    <xf numFmtId="0" fontId="4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/>
    </xf>
    <xf numFmtId="14" fontId="2" fillId="0" borderId="0" xfId="0" applyNumberFormat="1" applyFont="1" applyAlignment="1" applyProtection="1">
      <alignment horizontal="center"/>
      <protection locked="0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1</xdr:col>
      <xdr:colOff>817245</xdr:colOff>
      <xdr:row>2</xdr:row>
      <xdr:rowOff>1281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9525"/>
          <a:ext cx="2400300" cy="483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68"/>
  <sheetViews>
    <sheetView tabSelected="1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H44" sqref="H44"/>
    </sheetView>
  </sheetViews>
  <sheetFormatPr defaultColWidth="9.109375" defaultRowHeight="13.2" x14ac:dyDescent="0.25"/>
  <cols>
    <col min="1" max="1" width="23.6640625" customWidth="1"/>
    <col min="2" max="2" width="42.109375" bestFit="1" customWidth="1"/>
    <col min="3" max="38" width="4.5546875" customWidth="1"/>
    <col min="39" max="39" width="10.88671875" bestFit="1" customWidth="1"/>
  </cols>
  <sheetData>
    <row r="1" spans="1:39" ht="22.8" x14ac:dyDescent="0.4">
      <c r="A1" s="45"/>
      <c r="B1" s="45"/>
      <c r="AM1" s="5" t="s">
        <v>31</v>
      </c>
    </row>
    <row r="2" spans="1:39" ht="16.5" customHeight="1" x14ac:dyDescent="0.25">
      <c r="A2" s="45"/>
      <c r="B2" s="45"/>
      <c r="AM2" s="2"/>
    </row>
    <row r="3" spans="1:39" ht="23.25" customHeight="1" x14ac:dyDescent="0.3">
      <c r="A3" s="40" t="s">
        <v>45</v>
      </c>
      <c r="B3" s="1"/>
      <c r="Y3" s="3"/>
      <c r="Z3" s="3"/>
      <c r="AG3" s="2"/>
      <c r="AH3" s="46"/>
      <c r="AI3" s="46"/>
      <c r="AJ3" s="46"/>
      <c r="AK3" s="3"/>
      <c r="AL3" s="3"/>
    </row>
    <row r="4" spans="1:39" ht="18" customHeight="1" x14ac:dyDescent="0.25">
      <c r="U4" s="2"/>
      <c r="V4" s="46"/>
      <c r="W4" s="46"/>
      <c r="X4" s="46"/>
      <c r="AG4" s="2"/>
      <c r="AH4" s="32"/>
      <c r="AI4" s="32"/>
      <c r="AJ4" s="32"/>
    </row>
    <row r="5" spans="1:39" ht="13.8" thickBot="1" x14ac:dyDescent="0.3"/>
    <row r="6" spans="1:39" s="11" customFormat="1" x14ac:dyDescent="0.25">
      <c r="A6" s="9"/>
      <c r="B6" s="9" t="s">
        <v>14</v>
      </c>
      <c r="C6" s="47">
        <v>2023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9"/>
      <c r="O6" s="50">
        <v>2024</v>
      </c>
      <c r="P6" s="51"/>
      <c r="Q6" s="51"/>
      <c r="R6" s="51"/>
      <c r="S6" s="51"/>
      <c r="T6" s="51"/>
      <c r="U6" s="51"/>
      <c r="V6" s="51"/>
      <c r="W6" s="51"/>
      <c r="X6" s="51"/>
      <c r="Y6" s="51"/>
      <c r="Z6" s="52"/>
      <c r="AA6" s="50">
        <v>2025</v>
      </c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2"/>
      <c r="AM6" s="10"/>
    </row>
    <row r="7" spans="1:39" s="14" customFormat="1" x14ac:dyDescent="0.25">
      <c r="A7" s="12"/>
      <c r="B7" s="12" t="s">
        <v>12</v>
      </c>
      <c r="C7" s="6" t="s">
        <v>10</v>
      </c>
      <c r="D7" s="7" t="s">
        <v>11</v>
      </c>
      <c r="E7" s="33" t="s">
        <v>0</v>
      </c>
      <c r="F7" s="33" t="s">
        <v>1</v>
      </c>
      <c r="G7" s="33" t="s">
        <v>2</v>
      </c>
      <c r="H7" s="33" t="s">
        <v>3</v>
      </c>
      <c r="I7" s="33" t="s">
        <v>4</v>
      </c>
      <c r="J7" s="33" t="s">
        <v>5</v>
      </c>
      <c r="K7" s="33" t="s">
        <v>6</v>
      </c>
      <c r="L7" s="33" t="s">
        <v>7</v>
      </c>
      <c r="M7" s="7" t="s">
        <v>8</v>
      </c>
      <c r="N7" s="8" t="s">
        <v>9</v>
      </c>
      <c r="O7" s="6" t="s">
        <v>10</v>
      </c>
      <c r="P7" s="7" t="s">
        <v>11</v>
      </c>
      <c r="Q7" s="7" t="s">
        <v>0</v>
      </c>
      <c r="R7" s="7" t="s">
        <v>1</v>
      </c>
      <c r="S7" s="7" t="s">
        <v>2</v>
      </c>
      <c r="T7" s="7" t="s">
        <v>3</v>
      </c>
      <c r="U7" s="7" t="s">
        <v>4</v>
      </c>
      <c r="V7" s="7" t="s">
        <v>5</v>
      </c>
      <c r="W7" s="7" t="s">
        <v>6</v>
      </c>
      <c r="X7" s="7" t="s">
        <v>7</v>
      </c>
      <c r="Y7" s="7" t="s">
        <v>8</v>
      </c>
      <c r="Z7" s="8" t="s">
        <v>9</v>
      </c>
      <c r="AA7" s="6" t="s">
        <v>10</v>
      </c>
      <c r="AB7" s="7" t="s">
        <v>11</v>
      </c>
      <c r="AC7" s="7" t="s">
        <v>0</v>
      </c>
      <c r="AD7" s="7" t="s">
        <v>1</v>
      </c>
      <c r="AE7" s="7" t="s">
        <v>2</v>
      </c>
      <c r="AF7" s="7" t="s">
        <v>3</v>
      </c>
      <c r="AG7" s="7" t="s">
        <v>4</v>
      </c>
      <c r="AH7" s="7" t="s">
        <v>5</v>
      </c>
      <c r="AI7" s="7" t="s">
        <v>6</v>
      </c>
      <c r="AJ7" s="7" t="s">
        <v>7</v>
      </c>
      <c r="AK7" s="7" t="s">
        <v>8</v>
      </c>
      <c r="AL7" s="8" t="s">
        <v>9</v>
      </c>
      <c r="AM7" s="13" t="s">
        <v>17</v>
      </c>
    </row>
    <row r="8" spans="1:39" s="14" customFormat="1" ht="13.8" thickBot="1" x14ac:dyDescent="0.3">
      <c r="A8" s="15"/>
      <c r="B8" s="15" t="s">
        <v>13</v>
      </c>
      <c r="C8" s="38">
        <v>-2</v>
      </c>
      <c r="D8" s="39">
        <v>-1</v>
      </c>
      <c r="E8" s="39">
        <v>1</v>
      </c>
      <c r="F8" s="39">
        <v>2</v>
      </c>
      <c r="G8" s="39">
        <v>3</v>
      </c>
      <c r="H8" s="39">
        <v>4</v>
      </c>
      <c r="I8" s="39">
        <v>5</v>
      </c>
      <c r="J8" s="39">
        <v>6</v>
      </c>
      <c r="K8" s="39">
        <v>7</v>
      </c>
      <c r="L8" s="39">
        <v>8</v>
      </c>
      <c r="M8" s="39">
        <v>9</v>
      </c>
      <c r="N8" s="39">
        <v>10</v>
      </c>
      <c r="O8" s="39">
        <v>11</v>
      </c>
      <c r="P8" s="39">
        <v>12</v>
      </c>
      <c r="Q8" s="39">
        <v>13</v>
      </c>
      <c r="R8" s="39">
        <v>14</v>
      </c>
      <c r="S8" s="39">
        <v>15</v>
      </c>
      <c r="T8" s="39">
        <v>16</v>
      </c>
      <c r="U8" s="39">
        <v>17</v>
      </c>
      <c r="V8" s="39">
        <v>18</v>
      </c>
      <c r="W8" s="39">
        <v>19</v>
      </c>
      <c r="X8" s="39">
        <v>20</v>
      </c>
      <c r="Y8" s="39">
        <v>21</v>
      </c>
      <c r="Z8" s="39">
        <v>22</v>
      </c>
      <c r="AA8" s="39">
        <v>23</v>
      </c>
      <c r="AB8" s="39">
        <v>24</v>
      </c>
      <c r="AC8" s="39">
        <v>25</v>
      </c>
      <c r="AD8" s="39">
        <v>26</v>
      </c>
      <c r="AE8" s="39">
        <v>27</v>
      </c>
      <c r="AF8" s="39">
        <v>28</v>
      </c>
      <c r="AG8" s="39">
        <v>29</v>
      </c>
      <c r="AH8" s="39">
        <v>30</v>
      </c>
      <c r="AI8" s="39">
        <v>31</v>
      </c>
      <c r="AJ8" s="39">
        <v>32</v>
      </c>
      <c r="AK8" s="39">
        <v>33</v>
      </c>
      <c r="AL8" s="39">
        <v>34</v>
      </c>
      <c r="AM8" s="13" t="s">
        <v>18</v>
      </c>
    </row>
    <row r="9" spans="1:39" s="14" customFormat="1" ht="13.8" thickBot="1" x14ac:dyDescent="0.3">
      <c r="A9" s="16" t="s">
        <v>15</v>
      </c>
      <c r="B9" s="41" t="s">
        <v>25</v>
      </c>
      <c r="C9" s="35"/>
      <c r="D9" s="34"/>
      <c r="E9" s="34"/>
      <c r="F9" s="34"/>
      <c r="G9" s="34"/>
      <c r="H9" s="34"/>
      <c r="I9" s="34"/>
      <c r="J9" s="34"/>
      <c r="K9" s="34"/>
      <c r="L9" s="34"/>
      <c r="M9" s="34"/>
      <c r="N9" s="36"/>
      <c r="O9" s="35"/>
      <c r="P9" s="34"/>
      <c r="Q9" s="34"/>
      <c r="R9" s="34"/>
      <c r="S9" s="34"/>
      <c r="T9" s="34"/>
      <c r="U9" s="34"/>
      <c r="V9" s="34"/>
      <c r="W9" s="34"/>
      <c r="X9" s="34"/>
      <c r="Y9" s="34"/>
      <c r="Z9" s="36"/>
      <c r="AA9" s="35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6"/>
      <c r="AM9" s="31"/>
    </row>
    <row r="10" spans="1:39" s="26" customFormat="1" ht="21" customHeight="1" x14ac:dyDescent="0.25">
      <c r="A10" s="37" t="s">
        <v>20</v>
      </c>
      <c r="B10" s="37" t="s">
        <v>41</v>
      </c>
      <c r="C10" s="42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30">
        <f>SUM(C10:AL10)</f>
        <v>0</v>
      </c>
    </row>
    <row r="11" spans="1:39" s="14" customFormat="1" ht="15" customHeight="1" x14ac:dyDescent="0.25">
      <c r="A11" s="18"/>
      <c r="B11" s="18"/>
      <c r="C11" s="42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19"/>
    </row>
    <row r="12" spans="1:39" s="29" customFormat="1" ht="21" customHeight="1" x14ac:dyDescent="0.25">
      <c r="A12" s="27" t="s">
        <v>21</v>
      </c>
      <c r="B12" s="43" t="s">
        <v>41</v>
      </c>
      <c r="C12" s="42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30">
        <f>SUM(C12:AL12)</f>
        <v>0</v>
      </c>
    </row>
    <row r="13" spans="1:39" s="11" customFormat="1" ht="15" customHeight="1" x14ac:dyDescent="0.25">
      <c r="A13" s="20"/>
      <c r="B13" s="20"/>
      <c r="C13" s="42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17"/>
    </row>
    <row r="14" spans="1:39" s="29" customFormat="1" ht="21" customHeight="1" x14ac:dyDescent="0.25">
      <c r="A14" s="27" t="s">
        <v>24</v>
      </c>
      <c r="B14" s="43" t="s">
        <v>41</v>
      </c>
      <c r="C14" s="42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30">
        <f>SUM(C14:AL14)</f>
        <v>0</v>
      </c>
    </row>
    <row r="15" spans="1:39" s="11" customFormat="1" ht="15" customHeight="1" x14ac:dyDescent="0.25">
      <c r="A15" s="20"/>
      <c r="B15" s="20"/>
      <c r="C15" s="42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17"/>
    </row>
    <row r="16" spans="1:39" s="29" customFormat="1" ht="21" customHeight="1" x14ac:dyDescent="0.25">
      <c r="A16" s="27" t="s">
        <v>26</v>
      </c>
      <c r="B16" s="20" t="s">
        <v>42</v>
      </c>
      <c r="C16" s="42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30">
        <f>SUM(C16:AL16)</f>
        <v>0</v>
      </c>
    </row>
    <row r="17" spans="1:39" s="11" customFormat="1" ht="15" customHeight="1" x14ac:dyDescent="0.25">
      <c r="A17" s="20"/>
      <c r="B17" s="27"/>
      <c r="C17" s="42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19"/>
    </row>
    <row r="18" spans="1:39" s="29" customFormat="1" ht="21" customHeight="1" x14ac:dyDescent="0.25">
      <c r="A18" s="27" t="s">
        <v>26</v>
      </c>
      <c r="B18" s="27" t="s">
        <v>37</v>
      </c>
      <c r="C18" s="42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30">
        <f>SUM(C18:AL18)</f>
        <v>0</v>
      </c>
    </row>
    <row r="19" spans="1:39" s="11" customFormat="1" ht="15" customHeight="1" x14ac:dyDescent="0.25">
      <c r="A19" s="20"/>
      <c r="B19" s="27"/>
      <c r="C19" s="42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19"/>
    </row>
    <row r="20" spans="1:39" s="29" customFormat="1" ht="21" customHeight="1" x14ac:dyDescent="0.25">
      <c r="A20" s="27" t="s">
        <v>26</v>
      </c>
      <c r="B20" s="27" t="s">
        <v>38</v>
      </c>
      <c r="C20" s="42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30">
        <f>SUM(C20:AL20)</f>
        <v>0</v>
      </c>
    </row>
    <row r="21" spans="1:39" s="11" customFormat="1" ht="15" customHeight="1" x14ac:dyDescent="0.25">
      <c r="A21" s="20"/>
      <c r="B21" s="27"/>
      <c r="C21" s="42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19"/>
    </row>
    <row r="22" spans="1:39" s="29" customFormat="1" ht="21" customHeight="1" x14ac:dyDescent="0.25">
      <c r="A22" s="27" t="s">
        <v>27</v>
      </c>
      <c r="B22" s="27" t="s">
        <v>33</v>
      </c>
      <c r="C22" s="42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30">
        <f>SUM(C22:AL22)</f>
        <v>0</v>
      </c>
    </row>
    <row r="23" spans="1:39" s="11" customFormat="1" ht="15" customHeight="1" x14ac:dyDescent="0.25">
      <c r="A23" s="20"/>
      <c r="B23" s="27"/>
      <c r="C23" s="42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19"/>
    </row>
    <row r="24" spans="1:39" s="29" customFormat="1" ht="21" customHeight="1" x14ac:dyDescent="0.25">
      <c r="A24" s="27" t="s">
        <v>27</v>
      </c>
      <c r="B24" s="27" t="s">
        <v>34</v>
      </c>
      <c r="C24" s="42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30">
        <f>SUM(C24:AL24)</f>
        <v>0</v>
      </c>
    </row>
    <row r="25" spans="1:39" s="11" customFormat="1" ht="15" customHeight="1" x14ac:dyDescent="0.25">
      <c r="A25" s="20"/>
      <c r="B25" s="27"/>
      <c r="C25" s="42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19"/>
    </row>
    <row r="26" spans="1:39" s="29" customFormat="1" ht="21" customHeight="1" x14ac:dyDescent="0.25">
      <c r="A26" s="27" t="s">
        <v>27</v>
      </c>
      <c r="B26" s="27" t="s">
        <v>40</v>
      </c>
      <c r="C26" s="42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30">
        <f>SUM(C26:AL26)</f>
        <v>0</v>
      </c>
    </row>
    <row r="27" spans="1:39" s="11" customFormat="1" ht="15" customHeight="1" x14ac:dyDescent="0.25">
      <c r="A27" s="20"/>
      <c r="B27" s="27"/>
      <c r="C27" s="42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17"/>
    </row>
    <row r="28" spans="1:39" s="29" customFormat="1" ht="21" customHeight="1" x14ac:dyDescent="0.25">
      <c r="A28" s="27" t="s">
        <v>27</v>
      </c>
      <c r="B28" s="27" t="s">
        <v>40</v>
      </c>
      <c r="C28" s="42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30">
        <f>SUM(C28:AL28)</f>
        <v>0</v>
      </c>
    </row>
    <row r="29" spans="1:39" s="11" customFormat="1" ht="15" customHeight="1" x14ac:dyDescent="0.25">
      <c r="A29" s="20"/>
      <c r="B29" s="27"/>
      <c r="C29" s="42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17"/>
    </row>
    <row r="30" spans="1:39" s="29" customFormat="1" ht="21" customHeight="1" x14ac:dyDescent="0.25">
      <c r="A30" s="27" t="s">
        <v>27</v>
      </c>
      <c r="B30" s="27" t="s">
        <v>35</v>
      </c>
      <c r="C30" s="42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30">
        <f>SUM(C30:AL30)</f>
        <v>0</v>
      </c>
    </row>
    <row r="31" spans="1:39" s="11" customFormat="1" ht="15" customHeight="1" x14ac:dyDescent="0.25">
      <c r="A31" s="20"/>
      <c r="B31" s="20"/>
      <c r="C31" s="42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17"/>
    </row>
    <row r="32" spans="1:39" s="29" customFormat="1" ht="21" customHeight="1" x14ac:dyDescent="0.25">
      <c r="A32" s="27" t="s">
        <v>27</v>
      </c>
      <c r="B32" s="27" t="s">
        <v>36</v>
      </c>
      <c r="C32" s="42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30">
        <f>SUM(C32:AL32)</f>
        <v>0</v>
      </c>
    </row>
    <row r="33" spans="1:39" s="11" customFormat="1" ht="15" customHeight="1" x14ac:dyDescent="0.25">
      <c r="A33" s="20"/>
      <c r="B33" s="20"/>
      <c r="C33" s="42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17"/>
    </row>
    <row r="34" spans="1:39" s="29" customFormat="1" ht="21" customHeight="1" x14ac:dyDescent="0.25">
      <c r="A34" s="27" t="s">
        <v>28</v>
      </c>
      <c r="B34" s="27" t="s">
        <v>42</v>
      </c>
      <c r="C34" s="42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30">
        <f>SUM(C34:AL34)</f>
        <v>0</v>
      </c>
    </row>
    <row r="35" spans="1:39" s="11" customFormat="1" ht="15" customHeight="1" x14ac:dyDescent="0.25">
      <c r="A35" s="20"/>
      <c r="B35" s="20"/>
      <c r="C35" s="42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17"/>
    </row>
    <row r="36" spans="1:39" s="29" customFormat="1" ht="21" customHeight="1" x14ac:dyDescent="0.25">
      <c r="A36" s="27" t="s">
        <v>28</v>
      </c>
      <c r="B36" s="27" t="s">
        <v>43</v>
      </c>
      <c r="C36" s="42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30">
        <f>SUM(C36:AL36)</f>
        <v>0</v>
      </c>
    </row>
    <row r="37" spans="1:39" s="11" customFormat="1" ht="15" customHeight="1" x14ac:dyDescent="0.25">
      <c r="A37" s="20"/>
      <c r="B37" s="27"/>
      <c r="C37" s="42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17"/>
    </row>
    <row r="38" spans="1:39" s="29" customFormat="1" ht="21" customHeight="1" x14ac:dyDescent="0.25">
      <c r="A38" s="27" t="s">
        <v>28</v>
      </c>
      <c r="B38" s="27" t="s">
        <v>37</v>
      </c>
      <c r="C38" s="42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30">
        <f>SUM(C38:AL38)</f>
        <v>0</v>
      </c>
    </row>
    <row r="39" spans="1:39" s="11" customFormat="1" ht="15" customHeight="1" x14ac:dyDescent="0.25">
      <c r="A39" s="20"/>
      <c r="B39" s="20"/>
      <c r="C39" s="42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17"/>
    </row>
    <row r="40" spans="1:39" s="29" customFormat="1" ht="21" customHeight="1" x14ac:dyDescent="0.25">
      <c r="A40" s="27" t="s">
        <v>28</v>
      </c>
      <c r="B40" s="27" t="s">
        <v>37</v>
      </c>
      <c r="C40" s="42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30">
        <f>SUM(C40:AL40)</f>
        <v>0</v>
      </c>
    </row>
    <row r="41" spans="1:39" s="11" customFormat="1" ht="15" customHeight="1" x14ac:dyDescent="0.25">
      <c r="A41" s="20"/>
      <c r="B41" s="20"/>
      <c r="C41" s="42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17"/>
    </row>
    <row r="42" spans="1:39" s="29" customFormat="1" ht="21" customHeight="1" x14ac:dyDescent="0.25">
      <c r="A42" s="27" t="s">
        <v>28</v>
      </c>
      <c r="B42" s="27" t="s">
        <v>39</v>
      </c>
      <c r="C42" s="42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30">
        <f>SUM(C42:AL42)</f>
        <v>0</v>
      </c>
    </row>
    <row r="43" spans="1:39" s="11" customFormat="1" ht="15" customHeight="1" x14ac:dyDescent="0.25">
      <c r="A43" s="20"/>
      <c r="B43" s="20"/>
      <c r="C43" s="42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17"/>
    </row>
    <row r="44" spans="1:39" s="29" customFormat="1" ht="21" customHeight="1" x14ac:dyDescent="0.25">
      <c r="A44" s="27" t="s">
        <v>29</v>
      </c>
      <c r="B44" s="27" t="s">
        <v>34</v>
      </c>
      <c r="C44" s="42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30">
        <f>SUM(C44:AL44)</f>
        <v>0</v>
      </c>
    </row>
    <row r="45" spans="1:39" s="11" customFormat="1" ht="15" customHeight="1" x14ac:dyDescent="0.25">
      <c r="A45" s="20"/>
      <c r="B45" s="20"/>
      <c r="C45" s="42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30"/>
    </row>
    <row r="46" spans="1:39" s="29" customFormat="1" ht="21" customHeight="1" x14ac:dyDescent="0.25">
      <c r="A46" s="27" t="s">
        <v>29</v>
      </c>
      <c r="B46" s="27" t="s">
        <v>34</v>
      </c>
      <c r="C46" s="42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30">
        <f t="shared" ref="AM46" si="0">SUM(C46:AL46)</f>
        <v>0</v>
      </c>
    </row>
    <row r="47" spans="1:39" s="11" customFormat="1" ht="15" customHeight="1" x14ac:dyDescent="0.25">
      <c r="A47" s="20"/>
      <c r="B47" s="20"/>
      <c r="C47" s="42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17"/>
    </row>
    <row r="48" spans="1:39" s="29" customFormat="1" ht="21" customHeight="1" x14ac:dyDescent="0.25">
      <c r="A48" s="27" t="s">
        <v>29</v>
      </c>
      <c r="B48" s="27" t="s">
        <v>34</v>
      </c>
      <c r="C48" s="42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30">
        <f>SUM(C48:AL48)</f>
        <v>0</v>
      </c>
    </row>
    <row r="49" spans="1:39" s="11" customFormat="1" ht="15" customHeight="1" x14ac:dyDescent="0.25">
      <c r="A49" s="20"/>
      <c r="B49" s="20"/>
      <c r="C49" s="42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17"/>
    </row>
    <row r="50" spans="1:39" s="29" customFormat="1" ht="21" customHeight="1" x14ac:dyDescent="0.25">
      <c r="A50" s="27" t="s">
        <v>29</v>
      </c>
      <c r="B50" s="27" t="s">
        <v>34</v>
      </c>
      <c r="C50" s="42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30">
        <f>SUM(C50:AL50)</f>
        <v>0</v>
      </c>
    </row>
    <row r="51" spans="1:39" s="11" customFormat="1" ht="15" customHeight="1" x14ac:dyDescent="0.25">
      <c r="A51" s="20"/>
      <c r="B51" s="20"/>
      <c r="C51" s="42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17"/>
    </row>
    <row r="52" spans="1:39" s="29" customFormat="1" ht="21" customHeight="1" x14ac:dyDescent="0.25">
      <c r="A52" s="27" t="s">
        <v>29</v>
      </c>
      <c r="B52" s="27" t="s">
        <v>46</v>
      </c>
      <c r="C52" s="42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30">
        <f>SUM(C52:AL52)</f>
        <v>0</v>
      </c>
    </row>
    <row r="53" spans="1:39" s="11" customFormat="1" ht="15" customHeight="1" x14ac:dyDescent="0.25">
      <c r="A53" s="20"/>
      <c r="B53" s="20"/>
      <c r="C53" s="42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17"/>
    </row>
    <row r="54" spans="1:39" s="29" customFormat="1" ht="21" customHeight="1" x14ac:dyDescent="0.25">
      <c r="A54" s="27" t="s">
        <v>29</v>
      </c>
      <c r="B54" s="27" t="s">
        <v>48</v>
      </c>
      <c r="C54" s="42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30">
        <f>SUM(C54:AL54)</f>
        <v>0</v>
      </c>
    </row>
    <row r="55" spans="1:39" s="11" customFormat="1" ht="15" customHeight="1" x14ac:dyDescent="0.25">
      <c r="A55" s="20"/>
      <c r="B55" s="20"/>
      <c r="C55" s="42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17"/>
    </row>
    <row r="56" spans="1:39" s="29" customFormat="1" ht="21" customHeight="1" x14ac:dyDescent="0.25">
      <c r="A56" s="27" t="s">
        <v>29</v>
      </c>
      <c r="B56" s="27" t="s">
        <v>47</v>
      </c>
      <c r="C56" s="42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30">
        <f>SUM(C56:AL56)</f>
        <v>0</v>
      </c>
    </row>
    <row r="57" spans="1:39" s="11" customFormat="1" ht="15" customHeight="1" x14ac:dyDescent="0.25">
      <c r="A57" s="20"/>
      <c r="B57" s="20"/>
      <c r="C57" s="42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17"/>
    </row>
    <row r="58" spans="1:39" s="29" customFormat="1" ht="21" customHeight="1" x14ac:dyDescent="0.25">
      <c r="A58" s="27" t="s">
        <v>30</v>
      </c>
      <c r="B58" s="43" t="s">
        <v>41</v>
      </c>
      <c r="C58" s="42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30">
        <f>SUM(C58:AL58)</f>
        <v>0</v>
      </c>
    </row>
    <row r="59" spans="1:39" s="11" customFormat="1" ht="15" customHeight="1" x14ac:dyDescent="0.25">
      <c r="A59" s="20"/>
      <c r="B59" s="20"/>
      <c r="C59" s="42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17"/>
    </row>
    <row r="60" spans="1:39" s="29" customFormat="1" ht="21" customHeight="1" x14ac:dyDescent="0.25">
      <c r="A60" s="27" t="s">
        <v>32</v>
      </c>
      <c r="B60" s="43" t="s">
        <v>41</v>
      </c>
      <c r="C60" s="42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30">
        <f>SUM(C60:AL60)</f>
        <v>0</v>
      </c>
    </row>
    <row r="61" spans="1:39" s="11" customFormat="1" ht="15" customHeight="1" x14ac:dyDescent="0.25">
      <c r="A61" s="20"/>
      <c r="B61" s="20"/>
      <c r="C61" s="42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19"/>
    </row>
    <row r="62" spans="1:39" s="29" customFormat="1" ht="21" customHeight="1" x14ac:dyDescent="0.25">
      <c r="A62" s="27" t="s">
        <v>23</v>
      </c>
      <c r="B62" s="43" t="s">
        <v>41</v>
      </c>
      <c r="C62" s="42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30">
        <f>SUM(C62:AL62)</f>
        <v>0</v>
      </c>
    </row>
    <row r="63" spans="1:39" s="11" customFormat="1" ht="15" customHeight="1" x14ac:dyDescent="0.25">
      <c r="A63" s="20"/>
      <c r="B63" s="20"/>
      <c r="C63" s="42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19"/>
    </row>
    <row r="64" spans="1:39" s="29" customFormat="1" ht="21" customHeight="1" x14ac:dyDescent="0.25">
      <c r="A64" s="27" t="s">
        <v>44</v>
      </c>
      <c r="B64" s="27"/>
      <c r="C64" s="42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30">
        <f>SUM(C64:AL64)</f>
        <v>0</v>
      </c>
    </row>
    <row r="65" spans="1:39" s="11" customFormat="1" ht="15" customHeight="1" x14ac:dyDescent="0.25">
      <c r="A65" s="20"/>
      <c r="B65" s="20"/>
      <c r="C65" s="42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19"/>
    </row>
    <row r="66" spans="1:39" s="29" customFormat="1" ht="21" customHeight="1" thickBot="1" x14ac:dyDescent="0.3">
      <c r="A66" s="27" t="s">
        <v>22</v>
      </c>
      <c r="B66" s="44" t="s">
        <v>41</v>
      </c>
      <c r="C66" s="42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30">
        <f>SUM(C66:AL66)</f>
        <v>0</v>
      </c>
    </row>
    <row r="67" spans="1:39" s="11" customFormat="1" ht="18" thickBot="1" x14ac:dyDescent="0.3">
      <c r="A67" s="21" t="s">
        <v>16</v>
      </c>
      <c r="B67" s="21"/>
      <c r="C67" s="22">
        <f t="shared" ref="C67:AL67" si="1">SUM(C10:C66)</f>
        <v>0</v>
      </c>
      <c r="D67" s="23">
        <f t="shared" si="1"/>
        <v>0</v>
      </c>
      <c r="E67" s="23">
        <f t="shared" si="1"/>
        <v>0</v>
      </c>
      <c r="F67" s="23">
        <f t="shared" si="1"/>
        <v>0</v>
      </c>
      <c r="G67" s="23">
        <f t="shared" si="1"/>
        <v>0</v>
      </c>
      <c r="H67" s="23">
        <f t="shared" si="1"/>
        <v>0</v>
      </c>
      <c r="I67" s="23">
        <f t="shared" si="1"/>
        <v>0</v>
      </c>
      <c r="J67" s="23">
        <f t="shared" si="1"/>
        <v>0</v>
      </c>
      <c r="K67" s="23">
        <f t="shared" si="1"/>
        <v>0</v>
      </c>
      <c r="L67" s="23">
        <f t="shared" si="1"/>
        <v>0</v>
      </c>
      <c r="M67" s="23">
        <f t="shared" si="1"/>
        <v>0</v>
      </c>
      <c r="N67" s="24">
        <f t="shared" si="1"/>
        <v>0</v>
      </c>
      <c r="O67" s="22">
        <f t="shared" si="1"/>
        <v>0</v>
      </c>
      <c r="P67" s="23">
        <f t="shared" si="1"/>
        <v>0</v>
      </c>
      <c r="Q67" s="23">
        <f t="shared" si="1"/>
        <v>0</v>
      </c>
      <c r="R67" s="23">
        <f t="shared" si="1"/>
        <v>0</v>
      </c>
      <c r="S67" s="23">
        <f t="shared" si="1"/>
        <v>0</v>
      </c>
      <c r="T67" s="23">
        <f t="shared" si="1"/>
        <v>0</v>
      </c>
      <c r="U67" s="23">
        <f t="shared" si="1"/>
        <v>0</v>
      </c>
      <c r="V67" s="23">
        <f t="shared" si="1"/>
        <v>0</v>
      </c>
      <c r="W67" s="23">
        <f t="shared" si="1"/>
        <v>0</v>
      </c>
      <c r="X67" s="23">
        <f t="shared" si="1"/>
        <v>0</v>
      </c>
      <c r="Y67" s="23">
        <f t="shared" si="1"/>
        <v>0</v>
      </c>
      <c r="Z67" s="24">
        <f t="shared" si="1"/>
        <v>0</v>
      </c>
      <c r="AA67" s="22">
        <f t="shared" si="1"/>
        <v>0</v>
      </c>
      <c r="AB67" s="23">
        <f t="shared" si="1"/>
        <v>0</v>
      </c>
      <c r="AC67" s="23">
        <f t="shared" si="1"/>
        <v>0</v>
      </c>
      <c r="AD67" s="23">
        <f t="shared" si="1"/>
        <v>0</v>
      </c>
      <c r="AE67" s="23">
        <f t="shared" si="1"/>
        <v>0</v>
      </c>
      <c r="AF67" s="23">
        <f t="shared" si="1"/>
        <v>0</v>
      </c>
      <c r="AG67" s="23">
        <f t="shared" si="1"/>
        <v>0</v>
      </c>
      <c r="AH67" s="23">
        <f t="shared" si="1"/>
        <v>0</v>
      </c>
      <c r="AI67" s="23">
        <f t="shared" si="1"/>
        <v>0</v>
      </c>
      <c r="AJ67" s="23">
        <f t="shared" si="1"/>
        <v>0</v>
      </c>
      <c r="AK67" s="23">
        <f t="shared" si="1"/>
        <v>0</v>
      </c>
      <c r="AL67" s="24">
        <f t="shared" si="1"/>
        <v>0</v>
      </c>
      <c r="AM67" s="25">
        <f>SUM(C67:AL67)</f>
        <v>0</v>
      </c>
    </row>
    <row r="68" spans="1:39" x14ac:dyDescent="0.25">
      <c r="AM68" s="4" t="s">
        <v>19</v>
      </c>
    </row>
  </sheetData>
  <sheetProtection formatCells="0" formatColumns="0" formatRows="0" insertColumns="0" insertRows="0" deleteColumns="0" deleteRows="0" sort="0" autoFilter="0"/>
  <mergeCells count="6">
    <mergeCell ref="A1:B2"/>
    <mergeCell ref="AH3:AJ3"/>
    <mergeCell ref="V4:X4"/>
    <mergeCell ref="C6:N6"/>
    <mergeCell ref="O6:Z6"/>
    <mergeCell ref="AA6:AL6"/>
  </mergeCells>
  <printOptions horizontalCentered="1"/>
  <pageMargins left="0.05" right="0.05" top="0.05" bottom="0.05" header="0.05" footer="0.05"/>
  <pageSetup scale="55" orientation="landscape" r:id="rId1"/>
  <headerFooter alignWithMargins="0">
    <oddFooter>&amp;CPage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A6EAC021E8E04B808A58C0B5480C46" ma:contentTypeVersion="17" ma:contentTypeDescription="Create a new document." ma:contentTypeScope="" ma:versionID="a5d71535311c32fa1cfe21c4940b1206">
  <xsd:schema xmlns:xsd="http://www.w3.org/2001/XMLSchema" xmlns:xs="http://www.w3.org/2001/XMLSchema" xmlns:p="http://schemas.microsoft.com/office/2006/metadata/properties" xmlns:ns2="4da7ef98-6b46-43a6-9583-4182148dc7b6" xmlns:ns3="56304565-797d-4243-907d-675855d43d54" xmlns:ns4="14190857-af80-4a0d-b09f-e49c6d18e659" targetNamespace="http://schemas.microsoft.com/office/2006/metadata/properties" ma:root="true" ma:fieldsID="c40e4f455f68a1f86b5079b72cd78af0" ns2:_="" ns3:_="" ns4:_="">
    <xsd:import namespace="4da7ef98-6b46-43a6-9583-4182148dc7b6"/>
    <xsd:import namespace="56304565-797d-4243-907d-675855d43d54"/>
    <xsd:import namespace="14190857-af80-4a0d-b09f-e49c6d18e6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a7ef98-6b46-43a6-9583-4182148dc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32479f3e-224e-4b0b-93d6-dfb87aec23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04565-797d-4243-907d-675855d43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190857-af80-4a0d-b09f-e49c6d18e65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e7c3c953-dd0c-4f9f-a6a6-9fb548bf2578}" ma:internalName="TaxCatchAll" ma:showField="CatchAllData" ma:web="56304565-797d-4243-907d-675855d43d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da7ef98-6b46-43a6-9583-4182148dc7b6">
      <Terms xmlns="http://schemas.microsoft.com/office/infopath/2007/PartnerControls"/>
    </lcf76f155ced4ddcb4097134ff3c332f>
    <TaxCatchAll xmlns="14190857-af80-4a0d-b09f-e49c6d18e659" xsi:nil="true"/>
  </documentManagement>
</p:properties>
</file>

<file path=customXml/itemProps1.xml><?xml version="1.0" encoding="utf-8"?>
<ds:datastoreItem xmlns:ds="http://schemas.openxmlformats.org/officeDocument/2006/customXml" ds:itemID="{CAEC39CB-5150-4162-9D77-163AEFDDCC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6F078D-274B-419B-9910-F14079CDB3BF}"/>
</file>

<file path=customXml/itemProps3.xml><?xml version="1.0" encoding="utf-8"?>
<ds:datastoreItem xmlns:ds="http://schemas.openxmlformats.org/officeDocument/2006/customXml" ds:itemID="{0D4685D3-28DB-4A48-959B-90B72C5FB0FF}">
  <ds:schemaRefs>
    <ds:schemaRef ds:uri="http://schemas.microsoft.com/office/2006/metadata/properties"/>
    <ds:schemaRef ds:uri="http://schemas.microsoft.com/office/infopath/2007/PartnerControls"/>
    <ds:schemaRef ds:uri="4da7ef98-6b46-43a6-9583-4182148dc7b6"/>
    <ds:schemaRef ds:uri="14190857-af80-4a0d-b09f-e49c6d18e65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Staffing from NTP</vt:lpstr>
      <vt:lpstr>'Staffing from NTP'!Print_Titles</vt:lpstr>
    </vt:vector>
  </TitlesOfParts>
  <Company>Henselphelps Construction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</dc:creator>
  <cp:lastModifiedBy>Flores, Lissette</cp:lastModifiedBy>
  <cp:lastPrinted>2017-01-20T23:10:38Z</cp:lastPrinted>
  <dcterms:created xsi:type="dcterms:W3CDTF">2007-12-11T02:18:55Z</dcterms:created>
  <dcterms:modified xsi:type="dcterms:W3CDTF">2023-02-02T03:04:35Z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0x010100F3A6EAC021E8E04B808A58C0B5480C46</vt:lpwstr>
  </property>
  <property fmtid="{D5CDD505-2E9C-101B-9397-08002B2CF9AE}" pid="3" name="MediaServiceImageTags">
    <vt:lpwstr/>
  </property>
</Properties>
</file>